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toshpulatov\Desktop\Тошпулатов Ш.А\ЗИП для МИД\"/>
    </mc:Choice>
  </mc:AlternateContent>
  <bookViews>
    <workbookView xWindow="0" yWindow="0" windowWidth="11400" windowHeight="5895" tabRatio="201" activeTab="1"/>
  </bookViews>
  <sheets>
    <sheet name="1" sheetId="1" r:id="rId1"/>
    <sheet name="1.1." sheetId="2" r:id="rId2"/>
  </sheets>
  <definedNames>
    <definedName name="_xlnm.Print_Area" localSheetId="0">'1'!B:I</definedName>
    <definedName name="_xlnm.Print_Area" localSheetId="1">'1.1.'!$B$1:$K$10</definedName>
  </definedNames>
  <calcPr calcId="124519" refMode="R1C1"/>
</workbook>
</file>

<file path=xl/sharedStrings.xml><?xml version="1.0" encoding="utf-8"?>
<sst xmlns="http://schemas.openxmlformats.org/spreadsheetml/2006/main" count="86" uniqueCount="55">
  <si>
    <t>Приложение № 1 Справочная информация / Attachment No.1 Reference information</t>
  </si>
  <si>
    <t>№ заявки / позиции</t>
  </si>
  <si>
    <t>№
п/п / No.</t>
  </si>
  <si>
    <t>Номенклатурный номер / Stock number</t>
  </si>
  <si>
    <t>Наименование Товара согласно Технического задания / Name of Goods as per requirement specification</t>
  </si>
  <si>
    <t>Описание Товара / Description of the Goods</t>
  </si>
  <si>
    <t>Ед. изм. / UoM</t>
  </si>
  <si>
    <t>Кол-во / Quantity</t>
  </si>
  <si>
    <t>Страна происхождения / Country of origin</t>
  </si>
  <si>
    <t>Завод изготовитель /
Manufacturer</t>
  </si>
  <si>
    <t>Отдел заказчика</t>
  </si>
  <si>
    <t>10061973/10</t>
  </si>
  <si>
    <t>52090168</t>
  </si>
  <si>
    <t>МУ для дефектоскопа МИД-8С-ТД</t>
  </si>
  <si>
    <t>ШТ / PCS</t>
  </si>
  <si>
    <t>ЛУ Отдел КРС</t>
  </si>
  <si>
    <t>10061973/20</t>
  </si>
  <si>
    <t>52046030</t>
  </si>
  <si>
    <t>Манометр-терм глуб МТГ25 40Мпа120C</t>
  </si>
  <si>
    <t>10061973/30</t>
  </si>
  <si>
    <t>52054486</t>
  </si>
  <si>
    <t>Комплект ЗИП для манометра МТГ-25</t>
  </si>
  <si>
    <t>К-Т / SET</t>
  </si>
  <si>
    <t>10062085/40</t>
  </si>
  <si>
    <t>52101925</t>
  </si>
  <si>
    <t>Батарея выс.темп 3,6-3,7В 13Ач D для МИД</t>
  </si>
  <si>
    <t>10062085/50</t>
  </si>
  <si>
    <t>52045704</t>
  </si>
  <si>
    <t>Батарея высокотемпературная EEMB ER1450S</t>
  </si>
  <si>
    <t>Батарея высокотемпературная EEMB, ER14505S, рабочий температурныйдиапазон от -20C…+150 С</t>
  </si>
  <si>
    <t>2. Справочные данные по базисам поставки Товара (могут быть уточнены в договоре поставки) / Reference information on goods delivery basis (can be specified in contract):</t>
  </si>
  <si>
    <t>2.1. DAP Karakul city / Для компаний РУз, г. Каракуль</t>
  </si>
  <si>
    <t>Адрес грузового таможенного терминала ООО "Point Vision": Республика Узбекистан, Бухарская область, Каракульский район, ул. Бухара, д. 9 /</t>
  </si>
  <si>
    <t>Address of the cargo customs terminal "Point Vision" LLC: Republic of Uzbekistan, Bukhara region, Karakul district, st. Bukhara, 9 house</t>
  </si>
  <si>
    <t>Для ж/д поставок, код станции: 730604 (координаты 39.493879, 63.845361) / For railway deliveries, station code: 730604 (coordinates 39.493879, 63.845361)</t>
  </si>
  <si>
    <t>Для авто поставок: (координаты 39.531112, 63.877173) / With deliveries by auto: (coordinates 39.531112, 63.877173)</t>
  </si>
  <si>
    <t>Для компаний РУз, адрес транзитного склада: Республика Узбекистан, Бухарская область, Каракульский район, ул. Бухара, д. 9</t>
  </si>
  <si>
    <t>3. Гарантийный срок: 1 год с момента поставки / Guarantee period: 1 year from the date of delivery</t>
  </si>
  <si>
    <t>Сертификат соответствия страны Поставщика / Certificate of conformity of Supplier’s country</t>
  </si>
  <si>
    <t>Сертификат о поверке/калибровке / Certificate of calibration</t>
  </si>
  <si>
    <t>Руководство по эксплуатации / Operational and user manual</t>
  </si>
  <si>
    <t>Протокол заводских испытаний / Test reports</t>
  </si>
  <si>
    <t>Паспорт на товар / Passport for the goods</t>
  </si>
  <si>
    <t>Методика поверки средства измерений / Calibration procedures</t>
  </si>
  <si>
    <t>Приложение № 1.1 Документы по качеству / Attachment No.1.1 Quality Documents</t>
  </si>
  <si>
    <t>Комплект ЗИП для манометра МТГ-25. Сальники и уплотнительные кольца из сероводородостойкой резины</t>
  </si>
  <si>
    <t>Манометр-термометр глубинный МТГ-25 40 Мпа 120 °C</t>
  </si>
  <si>
    <t>Батарея высокотемпературная (Типоразмер D, наряжение 3,6-3,7В, Емкость (заряд) не менее 13Ач, температурный диапазон от -20C…+150 С)
ER32615S</t>
  </si>
  <si>
    <t>1. Спецификация Товара по запросу №2500002161/ Specification of Goods under RFQ No.2500002161</t>
  </si>
  <si>
    <t>2. Наименование лота: «Поставка ЗИП для МИД» / Lot name: «Supply of spares for the MFD»</t>
  </si>
  <si>
    <t>Cоставная часть дефектоскопа МИД-8С-ТД. Предназначина для :- формирование циклограммы работы прибора;-оцифровка входных сигналовсмагнитоимпульсного преобразователя;-прием данных с МАЦП;-запись оцифрованных данных магнитоимпульсного преобразователя и данных прниятых МАЦП во Flash-память;-хранение зарегистированных данных во встроеном Flash-накопителе (до 10 лет)</t>
  </si>
  <si>
    <t>МУ (модуль управления) для дефектоскопа МИД-8С-ТД</t>
  </si>
  <si>
    <t>1. Наименование лота: «Поставка ЗИП для МИД» / Lot name: «Supply of spares for the MFD»</t>
  </si>
  <si>
    <t>Оригинал / Original</t>
  </si>
  <si>
    <t>Сертификат происхождения Товара (для товаров, вывозимых из территории РФ - СТ-1) / Certificate of origin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</si>
</sst>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name val="Arial"/>
    </font>
    <font>
      <sz val="10"/>
      <name val="Arial"/>
    </font>
    <font>
      <b/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</fills>
  <borders count="2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21"/>
  <sheetViews>
    <sheetView topLeftCell="B1" workbookViewId="0">
      <selection activeCell="B7" sqref="B7:G11"/>
    </sheetView>
  </sheetViews>
  <sheetFormatPr defaultColWidth="4.6640625" defaultRowHeight="11.45" customHeight="1" x14ac:dyDescent="0.2"/>
  <cols>
    <col min="1" max="1" width="23.33203125" style="1" hidden="1" customWidth="1"/>
    <col min="2" max="2" width="7" style="1" customWidth="1"/>
    <col min="3" max="3" width="23" style="1" customWidth="1"/>
    <col min="4" max="4" width="60.6640625" style="1" customWidth="1"/>
    <col min="5" max="5" width="80.5" style="1" customWidth="1"/>
    <col min="6" max="7" width="14" style="1" customWidth="1"/>
    <col min="8" max="9" width="25.6640625" style="1" customWidth="1"/>
    <col min="10" max="10" width="24.5" style="1" hidden="1" customWidth="1"/>
  </cols>
  <sheetData>
    <row r="1" spans="1:10" s="1" customFormat="1" ht="12.95" customHeight="1" x14ac:dyDescent="0.2">
      <c r="B1" s="15" t="s">
        <v>0</v>
      </c>
      <c r="C1" s="15"/>
      <c r="D1" s="15"/>
      <c r="E1" s="15"/>
      <c r="F1" s="15"/>
      <c r="G1" s="15"/>
      <c r="H1" s="15"/>
      <c r="I1" s="15"/>
    </row>
    <row r="2" spans="1:10" s="1" customFormat="1" ht="12.95" customHeight="1" x14ac:dyDescent="0.2"/>
    <row r="3" spans="1:10" s="1" customFormat="1" ht="12.95" customHeight="1" x14ac:dyDescent="0.2">
      <c r="B3" s="2" t="s">
        <v>48</v>
      </c>
    </row>
    <row r="4" spans="1:10" s="1" customFormat="1" ht="12.95" customHeight="1" x14ac:dyDescent="0.2">
      <c r="B4" s="2" t="s">
        <v>49</v>
      </c>
    </row>
    <row r="5" spans="1:10" s="1" customFormat="1" ht="12.95" customHeight="1" x14ac:dyDescent="0.2"/>
    <row r="6" spans="1:10" s="3" customFormat="1" ht="57" customHeight="1" x14ac:dyDescent="0.2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</row>
    <row r="7" spans="1:10" s="1" customFormat="1" ht="94.5" customHeight="1" x14ac:dyDescent="0.2">
      <c r="A7" s="5" t="s">
        <v>11</v>
      </c>
      <c r="B7" s="16">
        <v>1</v>
      </c>
      <c r="C7" s="17">
        <v>52090168</v>
      </c>
      <c r="D7" s="17" t="s">
        <v>51</v>
      </c>
      <c r="E7" s="17" t="s">
        <v>50</v>
      </c>
      <c r="F7" s="17" t="s">
        <v>14</v>
      </c>
      <c r="G7" s="16">
        <v>2</v>
      </c>
      <c r="H7" s="6"/>
      <c r="I7" s="5"/>
      <c r="J7" s="5" t="s">
        <v>15</v>
      </c>
    </row>
    <row r="8" spans="1:10" s="1" customFormat="1" ht="54" customHeight="1" x14ac:dyDescent="0.2">
      <c r="A8" s="5" t="s">
        <v>16</v>
      </c>
      <c r="B8" s="16">
        <v>2</v>
      </c>
      <c r="C8" s="17">
        <v>52046030</v>
      </c>
      <c r="D8" s="17" t="s">
        <v>18</v>
      </c>
      <c r="E8" s="17" t="s">
        <v>46</v>
      </c>
      <c r="F8" s="17" t="s">
        <v>14</v>
      </c>
      <c r="G8" s="16">
        <v>6</v>
      </c>
      <c r="H8" s="6"/>
      <c r="I8" s="5"/>
      <c r="J8" s="5" t="s">
        <v>15</v>
      </c>
    </row>
    <row r="9" spans="1:10" s="1" customFormat="1" ht="51.75" customHeight="1" x14ac:dyDescent="0.2">
      <c r="A9" s="5" t="s">
        <v>19</v>
      </c>
      <c r="B9" s="16">
        <v>3</v>
      </c>
      <c r="C9" s="17">
        <v>52054486</v>
      </c>
      <c r="D9" s="17" t="s">
        <v>21</v>
      </c>
      <c r="E9" s="17" t="s">
        <v>45</v>
      </c>
      <c r="F9" s="17" t="s">
        <v>22</v>
      </c>
      <c r="G9" s="16">
        <v>50</v>
      </c>
      <c r="H9" s="6"/>
      <c r="I9" s="5"/>
      <c r="J9" s="5" t="s">
        <v>15</v>
      </c>
    </row>
    <row r="10" spans="1:10" s="1" customFormat="1" ht="51.75" customHeight="1" x14ac:dyDescent="0.2">
      <c r="A10" s="5" t="s">
        <v>23</v>
      </c>
      <c r="B10" s="16">
        <v>4</v>
      </c>
      <c r="C10" s="17">
        <v>52101925</v>
      </c>
      <c r="D10" s="17" t="s">
        <v>25</v>
      </c>
      <c r="E10" s="17" t="s">
        <v>47</v>
      </c>
      <c r="F10" s="17" t="s">
        <v>14</v>
      </c>
      <c r="G10" s="16">
        <v>30</v>
      </c>
      <c r="H10" s="6"/>
      <c r="I10" s="5"/>
      <c r="J10" s="5" t="s">
        <v>15</v>
      </c>
    </row>
    <row r="11" spans="1:10" s="1" customFormat="1" ht="51.75" customHeight="1" x14ac:dyDescent="0.2">
      <c r="A11" s="5" t="s">
        <v>26</v>
      </c>
      <c r="B11" s="16">
        <v>5</v>
      </c>
      <c r="C11" s="17">
        <v>52045704</v>
      </c>
      <c r="D11" s="17" t="s">
        <v>28</v>
      </c>
      <c r="E11" s="17" t="s">
        <v>29</v>
      </c>
      <c r="F11" s="17" t="s">
        <v>14</v>
      </c>
      <c r="G11" s="16">
        <v>40</v>
      </c>
      <c r="H11" s="6"/>
      <c r="I11" s="5"/>
      <c r="J11" s="5" t="s">
        <v>15</v>
      </c>
    </row>
    <row r="12" spans="1:10" ht="12.95" customHeight="1" x14ac:dyDescent="0.2"/>
    <row r="13" spans="1:10" s="1" customFormat="1" ht="12.95" customHeight="1" x14ac:dyDescent="0.2">
      <c r="B13" s="7" t="s">
        <v>30</v>
      </c>
    </row>
    <row r="14" spans="1:10" s="1" customFormat="1" ht="12.95" customHeight="1" x14ac:dyDescent="0.2">
      <c r="B14" s="8" t="s">
        <v>31</v>
      </c>
    </row>
    <row r="15" spans="1:10" s="1" customFormat="1" ht="12.95" customHeight="1" x14ac:dyDescent="0.2">
      <c r="C15" s="8" t="s">
        <v>32</v>
      </c>
    </row>
    <row r="16" spans="1:10" s="1" customFormat="1" ht="12.95" customHeight="1" x14ac:dyDescent="0.2">
      <c r="C16" s="8" t="s">
        <v>33</v>
      </c>
    </row>
    <row r="17" spans="2:3" s="1" customFormat="1" ht="12.95" customHeight="1" x14ac:dyDescent="0.2">
      <c r="C17" s="8" t="s">
        <v>34</v>
      </c>
    </row>
    <row r="18" spans="2:3" s="1" customFormat="1" ht="12.95" customHeight="1" x14ac:dyDescent="0.2">
      <c r="C18" s="8" t="s">
        <v>35</v>
      </c>
    </row>
    <row r="19" spans="2:3" s="1" customFormat="1" ht="12.95" customHeight="1" x14ac:dyDescent="0.2">
      <c r="C19" s="8" t="s">
        <v>36</v>
      </c>
    </row>
    <row r="20" spans="2:3" s="1" customFormat="1" ht="12.95" customHeight="1" x14ac:dyDescent="0.2"/>
    <row r="21" spans="2:3" s="1" customFormat="1" ht="12.95" customHeight="1" x14ac:dyDescent="0.2">
      <c r="B21" s="7" t="s">
        <v>37</v>
      </c>
    </row>
  </sheetData>
  <mergeCells count="1">
    <mergeCell ref="B1:I1"/>
  </mergeCells>
  <pageMargins left="0.39370078740157483" right="0.39370078740157483" top="0.39370078740157483" bottom="0.39370078740157483" header="0" footer="0"/>
  <pageSetup fitToHeight="0" pageOrder="overThenDown" orientation="landscape" r:id="rId1"/>
  <headerFooter>
    <oddFooter>&amp;L&amp;",normal"&amp;0&amp;C&amp;",normal"&amp;0&amp;R&amp;"Arial,normal"&amp;8Страница/Page &amp;P из/of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0"/>
  <sheetViews>
    <sheetView tabSelected="1" view="pageBreakPreview" zoomScaleNormal="100" zoomScaleSheetLayoutView="100" workbookViewId="0">
      <selection activeCell="E5" sqref="E5"/>
    </sheetView>
  </sheetViews>
  <sheetFormatPr defaultColWidth="4.6640625" defaultRowHeight="11.45" customHeight="1" x14ac:dyDescent="0.2"/>
  <cols>
    <col min="1" max="1" width="21.1640625" style="9" customWidth="1"/>
    <col min="2" max="2" width="7" style="9" customWidth="1"/>
    <col min="3" max="3" width="23" style="9" customWidth="1"/>
    <col min="4" max="4" width="47.5" style="9" customWidth="1"/>
    <col min="5" max="9" width="28" style="9" customWidth="1"/>
    <col min="10" max="10" width="31.6640625" style="9" customWidth="1"/>
    <col min="11" max="11" width="28" style="9" customWidth="1"/>
  </cols>
  <sheetData>
    <row r="1" spans="1:11" s="9" customFormat="1" ht="12.95" customHeight="1" x14ac:dyDescent="0.2">
      <c r="B1" s="14" t="s">
        <v>44</v>
      </c>
    </row>
    <row r="2" spans="1:11" s="9" customFormat="1" ht="12.95" customHeight="1" x14ac:dyDescent="0.2"/>
    <row r="3" spans="1:11" s="9" customFormat="1" ht="12.95" customHeight="1" x14ac:dyDescent="0.2">
      <c r="B3" s="7" t="s">
        <v>52</v>
      </c>
    </row>
    <row r="4" spans="1:11" s="9" customFormat="1" ht="12.95" customHeight="1" x14ac:dyDescent="0.2"/>
    <row r="5" spans="1:11" s="12" customFormat="1" ht="105" customHeight="1" x14ac:dyDescent="0.2">
      <c r="A5" s="13" t="s">
        <v>1</v>
      </c>
      <c r="B5" s="13" t="s">
        <v>2</v>
      </c>
      <c r="C5" s="13" t="s">
        <v>3</v>
      </c>
      <c r="D5" s="13" t="s">
        <v>4</v>
      </c>
      <c r="E5" s="13" t="s">
        <v>43</v>
      </c>
      <c r="F5" s="13" t="s">
        <v>42</v>
      </c>
      <c r="G5" s="13" t="s">
        <v>41</v>
      </c>
      <c r="H5" s="13" t="s">
        <v>40</v>
      </c>
      <c r="I5" s="13" t="s">
        <v>39</v>
      </c>
      <c r="J5" s="13" t="s">
        <v>54</v>
      </c>
      <c r="K5" s="13" t="s">
        <v>38</v>
      </c>
    </row>
    <row r="6" spans="1:11" s="9" customFormat="1" ht="12.95" customHeight="1" x14ac:dyDescent="0.2">
      <c r="A6" s="10"/>
      <c r="B6" s="11">
        <v>1</v>
      </c>
      <c r="C6" s="10" t="s">
        <v>12</v>
      </c>
      <c r="D6" s="10" t="s">
        <v>13</v>
      </c>
      <c r="E6" s="10"/>
      <c r="F6" s="10" t="s">
        <v>53</v>
      </c>
      <c r="G6" s="10"/>
      <c r="H6" s="10"/>
      <c r="I6" s="10"/>
      <c r="J6" s="10" t="s">
        <v>53</v>
      </c>
      <c r="K6" s="10" t="s">
        <v>53</v>
      </c>
    </row>
    <row r="7" spans="1:11" s="9" customFormat="1" ht="12.75" x14ac:dyDescent="0.2">
      <c r="A7" s="10"/>
      <c r="B7" s="11">
        <v>2</v>
      </c>
      <c r="C7" s="10" t="s">
        <v>17</v>
      </c>
      <c r="D7" s="10" t="s">
        <v>18</v>
      </c>
      <c r="E7" s="10" t="s">
        <v>53</v>
      </c>
      <c r="F7" s="10" t="s">
        <v>53</v>
      </c>
      <c r="G7" s="10" t="s">
        <v>53</v>
      </c>
      <c r="H7" s="10" t="s">
        <v>53</v>
      </c>
      <c r="I7" s="10" t="s">
        <v>53</v>
      </c>
      <c r="J7" s="10" t="s">
        <v>53</v>
      </c>
      <c r="K7" s="10" t="s">
        <v>53</v>
      </c>
    </row>
    <row r="8" spans="1:11" s="9" customFormat="1" ht="12.75" x14ac:dyDescent="0.2">
      <c r="A8" s="10"/>
      <c r="B8" s="11">
        <v>3</v>
      </c>
      <c r="C8" s="10" t="s">
        <v>20</v>
      </c>
      <c r="D8" s="10" t="s">
        <v>21</v>
      </c>
      <c r="E8" s="10"/>
      <c r="F8" s="10" t="s">
        <v>53</v>
      </c>
      <c r="G8" s="10"/>
      <c r="H8" s="10"/>
      <c r="I8" s="10"/>
      <c r="J8" s="10" t="s">
        <v>53</v>
      </c>
      <c r="K8" s="10" t="s">
        <v>53</v>
      </c>
    </row>
    <row r="9" spans="1:11" s="9" customFormat="1" ht="12.75" x14ac:dyDescent="0.2">
      <c r="A9" s="10"/>
      <c r="B9" s="11">
        <v>4</v>
      </c>
      <c r="C9" s="10" t="s">
        <v>24</v>
      </c>
      <c r="D9" s="10" t="s">
        <v>25</v>
      </c>
      <c r="E9" s="10"/>
      <c r="F9" s="10" t="s">
        <v>53</v>
      </c>
      <c r="G9" s="10"/>
      <c r="H9" s="10"/>
      <c r="I9" s="10"/>
      <c r="J9" s="10"/>
      <c r="K9" s="10" t="s">
        <v>53</v>
      </c>
    </row>
    <row r="10" spans="1:11" s="9" customFormat="1" ht="25.5" x14ac:dyDescent="0.2">
      <c r="A10" s="10"/>
      <c r="B10" s="11">
        <v>5</v>
      </c>
      <c r="C10" s="10" t="s">
        <v>27</v>
      </c>
      <c r="D10" s="10" t="s">
        <v>28</v>
      </c>
      <c r="E10" s="10"/>
      <c r="F10" s="10" t="s">
        <v>53</v>
      </c>
      <c r="G10" s="10"/>
      <c r="H10" s="10"/>
      <c r="I10" s="10"/>
      <c r="J10" s="10"/>
      <c r="K10" s="10" t="s">
        <v>53</v>
      </c>
    </row>
  </sheetData>
  <dataValidations count="1">
    <dataValidation type="list" allowBlank="1" showInputMessage="1" showErrorMessage="1" sqref="E6:K10">
      <formula1>"Оригинал / Original, Копия / Copy"</formula1>
    </dataValidation>
  </dataValidations>
  <pageMargins left="0.39370078740157483" right="0.39370078740157483" top="0.39370078740157483" bottom="0.39370078740157483" header="0" footer="0"/>
  <pageSetup paperSize="9" scale="63" fitToHeight="0" pageOrder="overThenDown" orientation="landscape" useFirstPageNumber="1" r:id="rId1"/>
  <headerFooter>
    <oddFooter>&amp;L&amp;"Arial,normal"&amp;8&amp;C&amp;"Arial,normal"&amp;8&amp;R&amp;"Arial,normal"&amp;8Страница/Page&amp;"Arial,normal"&amp;8 &amp;"Arial,normal"&amp;8&amp;P&amp;"Arial,normal"&amp;8 &amp;"Arial,normal"&amp;8из/of&amp;"Arial,normal"&amp;8 &amp;"Arial,normal"&amp;8&amp;N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</vt:lpstr>
      <vt:lpstr>1.1.</vt:lpstr>
      <vt:lpstr>'1'!Область_печати</vt:lpstr>
      <vt:lpstr>'1.1.'!Область_печати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Toshpulatov, Sherzodkhon A.</cp:lastModifiedBy>
  <cp:lastPrinted>2022-04-27T10:18:39Z</cp:lastPrinted>
  <dcterms:modified xsi:type="dcterms:W3CDTF">2022-04-27T10:18:41Z</dcterms:modified>
</cp:coreProperties>
</file>